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2" i="1" l="1"/>
  <c r="M22" i="1" l="1"/>
</calcChain>
</file>

<file path=xl/sharedStrings.xml><?xml version="1.0" encoding="utf-8"?>
<sst xmlns="http://schemas.openxmlformats.org/spreadsheetml/2006/main" count="632" uniqueCount="298">
  <si>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</si>
  <si>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</si>
  <si>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</si>
  <si>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</si>
  <si>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</si>
  <si>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</si>
  <si>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</si>
  <si>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</si>
  <si>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</si>
  <si>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</si>
  <si>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</si>
  <si>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</si>
  <si>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</si>
  <si>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</si>
  <si>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</si>
  <si>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</si>
  <si>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</si>
  <si>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</si>
  <si>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</si>
  <si>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</si>
  <si>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</si>
  <si>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</si>
  <si>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</si>
  <si>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</si>
  <si>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</si>
  <si>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</si>
  <si>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</si>
  <si>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</si>
  <si>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</si>
  <si>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</si>
  <si>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</si>
  <si>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</si>
  <si>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</si>
  <si>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</si>
  <si>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</si>
  <si>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</si>
  <si>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</si>
  <si>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</si>
  <si>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</si>
  <si>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</si>
  <si>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</si>
  <si>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</si>
  <si>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</si>
  <si>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</si>
  <si>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</si>
  <si>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</si>
  <si>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</si>
  <si>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</si>
  <si>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</si>
  <si>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</si>
  <si>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</si>
  <si>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</si>
  <si>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</si>
  <si>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</si>
  <si>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</si>
  <si>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</si>
  <si>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</si>
  <si>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</si>
  <si>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</si>
  <si>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</si>
  <si>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</si>
  <si>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</si>
  <si>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</si>
  <si>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</si>
  <si>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</si>
  <si>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</si>
  <si>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</si>
  <si>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</si>
  <si>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</si>
  <si>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</si>
  <si>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</si>
  <si>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</si>
  <si>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</si>
  <si>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</si>
  <si>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</si>
  <si>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</si>
  <si>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</si>
  <si>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</si>
  <si>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</si>
  <si>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</si>
  <si>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</si>
  <si>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</si>
  <si>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</si>
  <si>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</si>
  <si>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</si>
  <si>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</si>
  <si>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</si>
  <si>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</si>
  <si>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</si>
  <si>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</si>
  <si>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</si>
  <si>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</si>
  <si>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</si>
  <si>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</si>
  <si>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</si>
  <si>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</si>
  <si>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</si>
  <si>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</si>
  <si>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</si>
  <si>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</si>
  <si>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</si>
  <si>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</si>
  <si>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</si>
  <si>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</si>
  <si>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</si>
  <si>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</si>
  <si>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</si>
  <si>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</si>
  <si>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</si>
  <si>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</si>
  <si>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</si>
  <si>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</si>
  <si>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</si>
  <si>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</si>
  <si>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</si>
  <si>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</si>
  <si>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</si>
  <si>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</si>
  <si>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</si>
  <si>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</si>
  <si>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</si>
  <si>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</si>
  <si>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</si>
  <si>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</si>
  <si>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</si>
  <si>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</si>
  <si>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</si>
  <si>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</si>
  <si>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</si>
  <si>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</si>
  <si>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</si>
  <si>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</si>
  <si>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</si>
  <si>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</si>
  <si>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</si>
  <si>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</si>
  <si>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</si>
  <si>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</si>
  <si>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</si>
  <si>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</si>
  <si>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</si>
  <si>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</si>
  <si>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</si>
  <si>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</si>
  <si>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</si>
  <si>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</si>
  <si>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</si>
  <si>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</si>
  <si>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</si>
  <si>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</si>
  <si>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</si>
  <si>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</si>
  <si>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</si>
  <si>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</si>
  <si>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</si>
  <si>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</si>
  <si>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</si>
  <si>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</si>
  <si>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</si>
  <si>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</si>
  <si>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</si>
  <si>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</si>
  <si>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</si>
  <si>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</si>
  <si>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</si>
  <si>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</si>
  <si>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</si>
  <si>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</si>
  <si>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</si>
  <si>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</si>
  <si>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</si>
  <si>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</si>
  <si>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</si>
  <si>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</si>
  <si>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</si>
  <si>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</si>
  <si>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</si>
  <si>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</si>
  <si>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</si>
  <si>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</si>
  <si>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</si>
  <si>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</si>
  <si>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</si>
  <si>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</si>
  <si>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</si>
  <si>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</si>
  <si>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</si>
  <si>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</si>
  <si>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</si>
  <si>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</si>
  <si>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</si>
  <si>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</si>
  <si>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</si>
  <si>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</si>
  <si>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</si>
  <si>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</si>
  <si>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</si>
  <si>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</si>
  <si>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</si>
  <si>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</si>
  <si>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</si>
  <si>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</si>
  <si>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</si>
  <si>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</si>
  <si>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</si>
  <si>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</si>
  <si>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</si>
  <si>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</si>
  <si>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</si>
  <si>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</si>
  <si>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</si>
  <si>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</si>
  <si>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</si>
  <si>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</si>
  <si>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</si>
  <si>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Analista Administrativo</t>
  </si>
  <si>
    <t xml:space="preserve">Director General </t>
  </si>
  <si>
    <t>Jefe de Oficina de Capacitación y Profesionalización</t>
  </si>
  <si>
    <t>Jefe de Oficina de Investigación y Servicios Documentales</t>
  </si>
  <si>
    <t>Jefa de Departamento Administrativo</t>
  </si>
  <si>
    <t>Departamento Administrativo</t>
  </si>
  <si>
    <t xml:space="preserve">Departamento de Estudios e Informacion Municipal </t>
  </si>
  <si>
    <t>Departamento de Fortalecimiento Municipal</t>
  </si>
  <si>
    <t>Instituto Deracruzano de Desarrollo Municipal</t>
  </si>
  <si>
    <t>Departamento de Estudios e Informacion Municipal</t>
  </si>
  <si>
    <t>Aguilar</t>
  </si>
  <si>
    <t>Arrieta</t>
  </si>
  <si>
    <t xml:space="preserve">Blanco </t>
  </si>
  <si>
    <t>Castillo</t>
  </si>
  <si>
    <t xml:space="preserve">Cisneros </t>
  </si>
  <si>
    <t xml:space="preserve">Hernández </t>
  </si>
  <si>
    <t xml:space="preserve">López </t>
  </si>
  <si>
    <t>Meza</t>
  </si>
  <si>
    <t>Messinese</t>
  </si>
  <si>
    <t>Valeria</t>
  </si>
  <si>
    <t>Mayra</t>
  </si>
  <si>
    <t xml:space="preserve">Luis Valentin </t>
  </si>
  <si>
    <t xml:space="preserve">Gabriela </t>
  </si>
  <si>
    <t xml:space="preserve">Rafael Alejandro </t>
  </si>
  <si>
    <t>Francisco Efrain</t>
  </si>
  <si>
    <t xml:space="preserve">Jose Luis </t>
  </si>
  <si>
    <t xml:space="preserve">Adelaido </t>
  </si>
  <si>
    <t>Georgina del Rosario</t>
  </si>
  <si>
    <t xml:space="preserve">Jesús Antonio </t>
  </si>
  <si>
    <t xml:space="preserve">Laura </t>
  </si>
  <si>
    <t>Mariana Raquel</t>
  </si>
  <si>
    <t>Isis Judith</t>
  </si>
  <si>
    <t xml:space="preserve">Rodriguez </t>
  </si>
  <si>
    <t>Zamudio</t>
  </si>
  <si>
    <t>Torres</t>
  </si>
  <si>
    <t>Jimenez</t>
  </si>
  <si>
    <t>Zugasti</t>
  </si>
  <si>
    <t>Quintanilla</t>
  </si>
  <si>
    <t>Garcia</t>
  </si>
  <si>
    <t>Cervantes</t>
  </si>
  <si>
    <t>Ortega</t>
  </si>
  <si>
    <t>Cuevas</t>
  </si>
  <si>
    <t>Castellanos</t>
  </si>
  <si>
    <t>Rios</t>
  </si>
  <si>
    <t>Cisneros</t>
  </si>
  <si>
    <t>Besiche</t>
  </si>
  <si>
    <t>No se otorgan percepciones adicionales en dinero</t>
  </si>
  <si>
    <t>Gratificación Extraordinaria</t>
  </si>
  <si>
    <t>Mensual</t>
  </si>
  <si>
    <t>Anual</t>
  </si>
  <si>
    <t>Departamento de Recursos Humanos y Materiales</t>
  </si>
  <si>
    <t>Pesos</t>
  </si>
  <si>
    <t>Josue Brayan</t>
  </si>
  <si>
    <t>De la Fuente</t>
  </si>
  <si>
    <t>Perez</t>
  </si>
  <si>
    <t>Luis Enrique</t>
  </si>
  <si>
    <t>Zarate</t>
  </si>
  <si>
    <t>Ramírez</t>
  </si>
  <si>
    <t>Jefe de Departamento de Estudios e Información Municipal</t>
  </si>
  <si>
    <t>Rodríguez</t>
  </si>
  <si>
    <t>Florecita</t>
  </si>
  <si>
    <t>Angel Rafael</t>
  </si>
  <si>
    <t>Barrientos</t>
  </si>
  <si>
    <t>Cruz</t>
  </si>
  <si>
    <t>Grecia Itiel</t>
  </si>
  <si>
    <t>Lomeli</t>
  </si>
  <si>
    <t>Carmona</t>
  </si>
  <si>
    <t>Juan Manuel</t>
  </si>
  <si>
    <t>Veles</t>
  </si>
  <si>
    <t>Isabel</t>
  </si>
  <si>
    <t>Santos</t>
  </si>
  <si>
    <t>Ubaldo</t>
  </si>
  <si>
    <t xml:space="preserve">Reyna </t>
  </si>
  <si>
    <t>Tifanny Ayeska</t>
  </si>
  <si>
    <t>Temoxtle</t>
  </si>
  <si>
    <t>Martinez</t>
  </si>
  <si>
    <t>Vila</t>
  </si>
  <si>
    <t>Jefe de oficina de analisis y evaluación de proyectos</t>
  </si>
  <si>
    <t>Jefa de Departamento de Fortalecimiento Municipal</t>
  </si>
  <si>
    <t>Jefe de oficina de desarrollo Institucional Municipal</t>
  </si>
  <si>
    <t>Jefe de oficina de Recursos Financieros</t>
  </si>
  <si>
    <t>Jefe de Oficina de Recursos Humanos y Materiales</t>
  </si>
  <si>
    <t xml:space="preserve">  El monto de la remuneración mensual neta corresponde a la gratificación extraordinaria.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</si>
</sst>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4" fontId="3" fillId="0" borderId="0" xfId="0" applyNumberFormat="1" applyFont="1"/>
    <xf numFmtId="43" fontId="3" fillId="0" borderId="0" xfId="1" applyFont="1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Fill="1" applyBorder="1"/>
    <xf numFmtId="0" fontId="3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  <xf numFmtId="0" fontId="1" fillId="0" borderId="0" xfId="0" applyFont="1"/>
    <xf numFmtId="0" fontId="1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"/>
  <sheetViews>
    <sheetView tabSelected="1" topLeftCell="BI8" zoomScaleNormal="100" workbookViewId="0">
      <selection activeCell="BL16" sqref="BL1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7109375" style="1" bestFit="1" customWidth="1"/>
    <col min="5" max="5" width="21" style="1" bestFit="1" customWidth="1"/>
    <col min="6" max="7" width="53" style="1" bestFit="1" customWidth="1"/>
    <col min="8" max="8" width="47.7109375" style="1" bestFit="1" customWidth="1"/>
    <col min="9" max="9" width="27.28515625" style="1" bestFit="1" customWidth="1"/>
    <col min="10" max="10" width="30.42578125" style="1" bestFit="1" customWidth="1"/>
    <col min="11" max="11" width="32.28515625" style="1" bestFit="1" customWidth="1"/>
    <col min="12" max="12" width="14" style="1" bestFit="1" customWidth="1"/>
    <col min="13" max="13" width="35.5703125" style="1" bestFit="1" customWidth="1"/>
    <col min="14" max="14" width="34.85546875" style="1" bestFit="1" customWidth="1"/>
    <col min="15" max="15" width="48.42578125" style="1" bestFit="1" customWidth="1"/>
    <col min="16" max="16" width="46.5703125" style="1" bestFit="1" customWidth="1"/>
    <col min="17" max="17" width="45.85546875" style="1" bestFit="1" customWidth="1"/>
    <col min="18" max="18" width="46.7109375" style="1" bestFit="1" customWidth="1"/>
    <col min="19" max="19" width="47.28515625" style="1" bestFit="1" customWidth="1"/>
    <col min="20" max="20" width="47.7109375" style="1" bestFit="1" customWidth="1"/>
    <col min="21" max="21" width="26" style="1" bestFit="1" customWidth="1"/>
    <col min="22" max="22" width="24.140625" style="1" bestFit="1" customWidth="1"/>
    <col min="23" max="23" width="23.42578125" style="1" bestFit="1" customWidth="1"/>
    <col min="24" max="24" width="24.28515625" style="1" bestFit="1" customWidth="1"/>
    <col min="25" max="25" width="41.5703125" style="1" bestFit="1" customWidth="1"/>
    <col min="26" max="26" width="39.7109375" style="1" bestFit="1" customWidth="1"/>
    <col min="27" max="27" width="39" style="1" bestFit="1" customWidth="1"/>
    <col min="28" max="28" width="39.85546875" style="1" bestFit="1" customWidth="1"/>
    <col min="29" max="29" width="31.140625" style="1" bestFit="1" customWidth="1"/>
    <col min="30" max="30" width="29.42578125" style="1" bestFit="1" customWidth="1"/>
    <col min="31" max="31" width="28.7109375" style="1" bestFit="1" customWidth="1"/>
    <col min="32" max="32" width="29.42578125" style="1" bestFit="1" customWidth="1"/>
    <col min="33" max="33" width="24.7109375" style="1" bestFit="1" customWidth="1"/>
    <col min="34" max="34" width="22.85546875" style="1" bestFit="1" customWidth="1"/>
    <col min="35" max="35" width="22.140625" style="1" bestFit="1" customWidth="1"/>
    <col min="36" max="36" width="23" style="1" bestFit="1" customWidth="1"/>
    <col min="37" max="37" width="28.28515625" style="1" bestFit="1" customWidth="1"/>
    <col min="38" max="38" width="26.42578125" style="1" bestFit="1" customWidth="1"/>
    <col min="39" max="39" width="25.7109375" style="1" bestFit="1" customWidth="1"/>
    <col min="40" max="40" width="26.5703125" style="1" bestFit="1" customWidth="1"/>
    <col min="41" max="41" width="24" style="1" bestFit="1" customWidth="1"/>
    <col min="42" max="42" width="22.28515625" style="1" bestFit="1" customWidth="1"/>
    <col min="43" max="43" width="21.5703125" style="1" bestFit="1" customWidth="1"/>
    <col min="44" max="44" width="22.28515625" style="1" bestFit="1" customWidth="1"/>
    <col min="45" max="45" width="24" style="1" bestFit="1" customWidth="1"/>
    <col min="46" max="46" width="22.140625" style="1" bestFit="1" customWidth="1"/>
    <col min="47" max="47" width="21.42578125" style="1" bestFit="1" customWidth="1"/>
    <col min="48" max="48" width="22.28515625" style="1" bestFit="1" customWidth="1"/>
    <col min="49" max="49" width="27" style="1" bestFit="1" customWidth="1"/>
    <col min="50" max="50" width="25.140625" style="1" bestFit="1" customWidth="1"/>
    <col min="51" max="51" width="24.42578125" style="1" bestFit="1" customWidth="1"/>
    <col min="52" max="52" width="25.28515625" style="1" bestFit="1" customWidth="1"/>
    <col min="53" max="53" width="36" style="1" bestFit="1" customWidth="1"/>
    <col min="54" max="54" width="33.5703125" style="1" bestFit="1" customWidth="1"/>
    <col min="55" max="55" width="32.85546875" style="1" bestFit="1" customWidth="1"/>
    <col min="56" max="56" width="33.5703125" style="1" bestFit="1" customWidth="1"/>
    <col min="57" max="57" width="23.7109375" style="1" bestFit="1" customWidth="1"/>
    <col min="58" max="58" width="23" style="1" bestFit="1" customWidth="1"/>
    <col min="59" max="59" width="23.85546875" style="1" bestFit="1" customWidth="1"/>
    <col min="60" max="60" width="30.5703125" style="1" bestFit="1" customWidth="1"/>
    <col min="61" max="61" width="29.85546875" style="1" bestFit="1" customWidth="1"/>
    <col min="62" max="62" width="30.5703125" style="1" bestFit="1" customWidth="1"/>
    <col min="63" max="63" width="23" style="1" bestFit="1" customWidth="1"/>
    <col min="64" max="64" width="22.28515625" style="1" bestFit="1" customWidth="1"/>
    <col min="65" max="65" width="23" style="1" bestFit="1" customWidth="1"/>
    <col min="66" max="66" width="41.85546875" style="1" bestFit="1" customWidth="1"/>
    <col min="67" max="67" width="41.140625" style="1" bestFit="1" customWidth="1"/>
    <col min="68" max="68" width="43.85546875" style="1" bestFit="1" customWidth="1"/>
    <col min="69" max="69" width="24.140625" style="1" bestFit="1" customWidth="1"/>
    <col min="70" max="70" width="22.85546875" style="1" bestFit="1" customWidth="1"/>
    <col min="71" max="71" width="26.5703125" style="1" bestFit="1" customWidth="1"/>
    <col min="72" max="72" width="27.5703125" style="1" bestFit="1" customWidth="1"/>
    <col min="73" max="73" width="26.42578125" style="1" bestFit="1" customWidth="1"/>
    <col min="74" max="74" width="27.140625" style="1" bestFit="1" customWidth="1"/>
    <col min="75" max="75" width="35.42578125" style="1" bestFit="1" customWidth="1"/>
    <col min="76" max="76" width="37.5703125" style="1" bestFit="1" customWidth="1"/>
    <col min="77" max="77" width="39.28515625" style="1" bestFit="1" customWidth="1"/>
    <col min="78" max="78" width="42.140625" style="1" bestFit="1" customWidth="1"/>
    <col min="79" max="79" width="41.85546875" style="1" bestFit="1" customWidth="1"/>
    <col min="80" max="80" width="42.140625" style="1" bestFit="1" customWidth="1"/>
    <col min="81" max="81" width="46.85546875" style="1" bestFit="1" customWidth="1"/>
    <col min="82" max="82" width="46.140625" style="1" bestFit="1" customWidth="1"/>
    <col min="83" max="83" width="46.85546875" style="1" bestFit="1" customWidth="1"/>
    <col min="84" max="84" width="66.5703125" style="1" bestFit="1" customWidth="1"/>
    <col min="85" max="85" width="64.7109375" style="1" bestFit="1" customWidth="1"/>
    <col min="86" max="86" width="64" style="1" bestFit="1" customWidth="1"/>
    <col min="87" max="87" width="64.85546875" style="1" bestFit="1" customWidth="1"/>
    <col min="88" max="88" width="36.85546875" style="1" bestFit="1" customWidth="1"/>
    <col min="89" max="89" width="37.42578125" style="1" bestFit="1" customWidth="1"/>
    <col min="90" max="90" width="64.85546875" style="1" bestFit="1" customWidth="1"/>
    <col min="91" max="91" width="73.140625" style="1" bestFit="1" customWidth="1"/>
    <col min="92" max="92" width="17.5703125" style="1" bestFit="1" customWidth="1"/>
    <col min="93" max="93" width="20.140625" style="1" bestFit="1" customWidth="1"/>
    <col min="94" max="94" width="18.7109375" style="1" customWidth="1"/>
    <col min="95" max="16384" width="9.140625" style="1"/>
  </cols>
  <sheetData>
    <row r="1" spans="1:94" hidden="1" x14ac:dyDescent="0.25">
      <c r="A1" s="1" t="s">
        <v>0</v>
      </c>
    </row>
    <row r="2" spans="1:9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11</v>
      </c>
      <c r="O4" s="1" t="s">
        <v>7</v>
      </c>
      <c r="P4" s="1" t="s">
        <v>11</v>
      </c>
      <c r="Q4" s="1" t="s">
        <v>11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11</v>
      </c>
      <c r="W4" s="1" t="s">
        <v>11</v>
      </c>
      <c r="X4" s="1" t="s">
        <v>7</v>
      </c>
      <c r="Y4" s="1" t="s">
        <v>7</v>
      </c>
      <c r="Z4" s="1" t="s">
        <v>11</v>
      </c>
      <c r="AA4" s="1" t="s">
        <v>11</v>
      </c>
      <c r="AB4" s="1" t="s">
        <v>7</v>
      </c>
      <c r="AC4" s="1" t="s">
        <v>7</v>
      </c>
      <c r="AD4" s="1" t="s">
        <v>11</v>
      </c>
      <c r="AE4" s="1" t="s">
        <v>11</v>
      </c>
      <c r="AF4" s="1" t="s">
        <v>7</v>
      </c>
      <c r="AG4" s="1" t="s">
        <v>7</v>
      </c>
      <c r="AH4" s="1" t="s">
        <v>11</v>
      </c>
      <c r="AI4" s="1" t="s">
        <v>11</v>
      </c>
      <c r="AJ4" s="1" t="s">
        <v>7</v>
      </c>
      <c r="AK4" s="1" t="s">
        <v>7</v>
      </c>
      <c r="AL4" s="1" t="s">
        <v>11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7</v>
      </c>
      <c r="AS4" s="1" t="s">
        <v>7</v>
      </c>
      <c r="AT4" s="1" t="s">
        <v>11</v>
      </c>
      <c r="AU4" s="1" t="s">
        <v>11</v>
      </c>
      <c r="AV4" s="1" t="s">
        <v>7</v>
      </c>
      <c r="AW4" s="1" t="s">
        <v>7</v>
      </c>
      <c r="AX4" s="1" t="s">
        <v>11</v>
      </c>
      <c r="AY4" s="1" t="s">
        <v>11</v>
      </c>
      <c r="AZ4" s="1" t="s">
        <v>7</v>
      </c>
      <c r="BA4" s="1" t="s">
        <v>7</v>
      </c>
      <c r="BB4" s="1" t="s">
        <v>11</v>
      </c>
      <c r="BC4" s="1" t="s">
        <v>11</v>
      </c>
      <c r="BD4" s="1" t="s">
        <v>7</v>
      </c>
      <c r="BE4" s="1" t="s">
        <v>11</v>
      </c>
      <c r="BF4" s="1" t="s">
        <v>11</v>
      </c>
      <c r="BG4" s="1" t="s">
        <v>7</v>
      </c>
      <c r="BH4" s="1" t="s">
        <v>11</v>
      </c>
      <c r="BI4" s="1" t="s">
        <v>11</v>
      </c>
      <c r="BJ4" s="1" t="s">
        <v>7</v>
      </c>
      <c r="BK4" s="1" t="s">
        <v>11</v>
      </c>
      <c r="BL4" s="1" t="s">
        <v>11</v>
      </c>
      <c r="BM4" s="1" t="s">
        <v>7</v>
      </c>
      <c r="BN4" s="1" t="s">
        <v>11</v>
      </c>
      <c r="BO4" s="1" t="s">
        <v>11</v>
      </c>
      <c r="BP4" s="1" t="s">
        <v>7</v>
      </c>
      <c r="BQ4" s="1" t="s">
        <v>11</v>
      </c>
      <c r="BR4" s="1" t="s">
        <v>11</v>
      </c>
      <c r="BS4" s="1" t="s">
        <v>7</v>
      </c>
      <c r="BT4" s="1" t="s">
        <v>11</v>
      </c>
      <c r="BU4" s="1" t="s">
        <v>11</v>
      </c>
      <c r="BV4" s="1" t="s">
        <v>7</v>
      </c>
      <c r="BW4" s="1" t="s">
        <v>11</v>
      </c>
      <c r="BX4" s="1" t="s">
        <v>11</v>
      </c>
      <c r="BY4" s="1" t="s">
        <v>11</v>
      </c>
      <c r="BZ4" s="1" t="s">
        <v>11</v>
      </c>
      <c r="CA4" s="1" t="s">
        <v>11</v>
      </c>
      <c r="CB4" s="1" t="s">
        <v>7</v>
      </c>
      <c r="CC4" s="1" t="s">
        <v>11</v>
      </c>
      <c r="CD4" s="1" t="s">
        <v>11</v>
      </c>
      <c r="CE4" s="1" t="s">
        <v>7</v>
      </c>
      <c r="CF4" s="1" t="s">
        <v>7</v>
      </c>
      <c r="CG4" s="1" t="s">
        <v>11</v>
      </c>
      <c r="CH4" s="1" t="s">
        <v>11</v>
      </c>
      <c r="CI4" s="1" t="s">
        <v>7</v>
      </c>
      <c r="CJ4" s="1" t="s">
        <v>7</v>
      </c>
      <c r="CK4" s="1" t="s">
        <v>7</v>
      </c>
      <c r="CL4" s="1" t="s">
        <v>7</v>
      </c>
      <c r="CM4" s="1" t="s">
        <v>10</v>
      </c>
      <c r="CN4" s="1" t="s">
        <v>8</v>
      </c>
      <c r="CO4" s="1" t="s">
        <v>12</v>
      </c>
      <c r="CP4" s="1" t="s">
        <v>13</v>
      </c>
    </row>
    <row r="5" spans="1:9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  <c r="BJ5" s="1" t="s">
        <v>75</v>
      </c>
      <c r="BK5" s="1" t="s">
        <v>76</v>
      </c>
      <c r="BL5" s="1" t="s">
        <v>77</v>
      </c>
      <c r="BM5" s="1" t="s">
        <v>78</v>
      </c>
      <c r="BN5" s="1" t="s">
        <v>79</v>
      </c>
      <c r="BO5" s="1" t="s">
        <v>80</v>
      </c>
      <c r="BP5" s="1" t="s">
        <v>81</v>
      </c>
      <c r="BQ5" s="1" t="s">
        <v>82</v>
      </c>
      <c r="BR5" s="1" t="s">
        <v>83</v>
      </c>
      <c r="BS5" s="1" t="s">
        <v>84</v>
      </c>
      <c r="BT5" s="1" t="s">
        <v>85</v>
      </c>
      <c r="BU5" s="1" t="s">
        <v>86</v>
      </c>
      <c r="BV5" s="1" t="s">
        <v>87</v>
      </c>
      <c r="BW5" s="1" t="s">
        <v>88</v>
      </c>
      <c r="BX5" s="1" t="s">
        <v>89</v>
      </c>
      <c r="BY5" s="1" t="s">
        <v>90</v>
      </c>
      <c r="BZ5" s="1" t="s">
        <v>91</v>
      </c>
      <c r="CA5" s="1" t="s">
        <v>92</v>
      </c>
      <c r="CB5" s="1" t="s">
        <v>93</v>
      </c>
      <c r="CC5" s="1" t="s">
        <v>94</v>
      </c>
      <c r="CD5" s="1" t="s">
        <v>95</v>
      </c>
      <c r="CE5" s="1" t="s">
        <v>96</v>
      </c>
      <c r="CF5" s="1" t="s">
        <v>97</v>
      </c>
      <c r="CG5" s="1" t="s">
        <v>98</v>
      </c>
      <c r="CH5" s="1" t="s">
        <v>99</v>
      </c>
      <c r="CI5" s="1" t="s">
        <v>100</v>
      </c>
      <c r="CJ5" s="1" t="s">
        <v>101</v>
      </c>
      <c r="CK5" s="1" t="s">
        <v>102</v>
      </c>
      <c r="CL5" s="1" t="s">
        <v>103</v>
      </c>
      <c r="CM5" s="1" t="s">
        <v>104</v>
      </c>
      <c r="CN5" s="1" t="s">
        <v>105</v>
      </c>
      <c r="CO5" s="1" t="s">
        <v>106</v>
      </c>
      <c r="CP5" s="1" t="s">
        <v>107</v>
      </c>
    </row>
    <row r="6" spans="1:94" x14ac:dyDescent="0.25">
      <c r="A6" s="14" t="s">
        <v>108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ht="26.25" x14ac:dyDescent="0.25">
      <c r="A7" s="8" t="s">
        <v>109</v>
      </c>
      <c r="B7" s="8" t="s">
        <v>110</v>
      </c>
      <c r="C7" s="8" t="s">
        <v>111</v>
      </c>
      <c r="D7" s="8" t="s">
        <v>112</v>
      </c>
      <c r="E7" s="8" t="s">
        <v>113</v>
      </c>
      <c r="F7" s="8" t="s">
        <v>114</v>
      </c>
      <c r="G7" s="8" t="s">
        <v>115</v>
      </c>
      <c r="H7" s="8" t="s">
        <v>116</v>
      </c>
      <c r="I7" s="8" t="s">
        <v>117</v>
      </c>
      <c r="J7" s="8" t="s">
        <v>118</v>
      </c>
      <c r="K7" s="8" t="s">
        <v>119</v>
      </c>
      <c r="L7" s="8" t="s">
        <v>120</v>
      </c>
      <c r="M7" s="8" t="s">
        <v>121</v>
      </c>
      <c r="N7" s="8" t="s">
        <v>122</v>
      </c>
      <c r="O7" s="8" t="s">
        <v>123</v>
      </c>
      <c r="P7" s="8" t="s">
        <v>124</v>
      </c>
      <c r="Q7" s="8" t="s">
        <v>125</v>
      </c>
      <c r="R7" s="8" t="s">
        <v>126</v>
      </c>
      <c r="S7" s="8" t="s">
        <v>127</v>
      </c>
      <c r="T7" s="8" t="s">
        <v>128</v>
      </c>
      <c r="U7" s="8" t="s">
        <v>129</v>
      </c>
      <c r="V7" s="8" t="s">
        <v>130</v>
      </c>
      <c r="W7" s="8" t="s">
        <v>131</v>
      </c>
      <c r="X7" s="8" t="s">
        <v>132</v>
      </c>
      <c r="Y7" s="8" t="s">
        <v>133</v>
      </c>
      <c r="Z7" s="8" t="s">
        <v>134</v>
      </c>
      <c r="AA7" s="8" t="s">
        <v>135</v>
      </c>
      <c r="AB7" s="8" t="s">
        <v>136</v>
      </c>
      <c r="AC7" s="8" t="s">
        <v>137</v>
      </c>
      <c r="AD7" s="8" t="s">
        <v>138</v>
      </c>
      <c r="AE7" s="8" t="s">
        <v>139</v>
      </c>
      <c r="AF7" s="8" t="s">
        <v>140</v>
      </c>
      <c r="AG7" s="8" t="s">
        <v>141</v>
      </c>
      <c r="AH7" s="8" t="s">
        <v>142</v>
      </c>
      <c r="AI7" s="8" t="s">
        <v>143</v>
      </c>
      <c r="AJ7" s="8" t="s">
        <v>144</v>
      </c>
      <c r="AK7" s="8" t="s">
        <v>145</v>
      </c>
      <c r="AL7" s="8" t="s">
        <v>146</v>
      </c>
      <c r="AM7" s="8" t="s">
        <v>147</v>
      </c>
      <c r="AN7" s="8" t="s">
        <v>148</v>
      </c>
      <c r="AO7" s="8" t="s">
        <v>149</v>
      </c>
      <c r="AP7" s="8" t="s">
        <v>150</v>
      </c>
      <c r="AQ7" s="8" t="s">
        <v>151</v>
      </c>
      <c r="AR7" s="8" t="s">
        <v>152</v>
      </c>
      <c r="AS7" s="8" t="s">
        <v>153</v>
      </c>
      <c r="AT7" s="8" t="s">
        <v>154</v>
      </c>
      <c r="AU7" s="8" t="s">
        <v>155</v>
      </c>
      <c r="AV7" s="8" t="s">
        <v>156</v>
      </c>
      <c r="AW7" s="8" t="s">
        <v>157</v>
      </c>
      <c r="AX7" s="8" t="s">
        <v>158</v>
      </c>
      <c r="AY7" s="8" t="s">
        <v>159</v>
      </c>
      <c r="AZ7" s="8" t="s">
        <v>160</v>
      </c>
      <c r="BA7" s="8" t="s">
        <v>161</v>
      </c>
      <c r="BB7" s="8" t="s">
        <v>162</v>
      </c>
      <c r="BC7" s="8" t="s">
        <v>163</v>
      </c>
      <c r="BD7" s="8" t="s">
        <v>164</v>
      </c>
      <c r="BE7" s="8" t="s">
        <v>165</v>
      </c>
      <c r="BF7" s="8" t="s">
        <v>166</v>
      </c>
      <c r="BG7" s="8" t="s">
        <v>167</v>
      </c>
      <c r="BH7" s="8" t="s">
        <v>168</v>
      </c>
      <c r="BI7" s="8" t="s">
        <v>169</v>
      </c>
      <c r="BJ7" s="8" t="s">
        <v>170</v>
      </c>
      <c r="BK7" s="8" t="s">
        <v>171</v>
      </c>
      <c r="BL7" s="8" t="s">
        <v>172</v>
      </c>
      <c r="BM7" s="8" t="s">
        <v>173</v>
      </c>
      <c r="BN7" s="8" t="s">
        <v>174</v>
      </c>
      <c r="BO7" s="8" t="s">
        <v>175</v>
      </c>
      <c r="BP7" s="8" t="s">
        <v>176</v>
      </c>
      <c r="BQ7" s="8" t="s">
        <v>177</v>
      </c>
      <c r="BR7" s="8" t="s">
        <v>178</v>
      </c>
      <c r="BS7" s="8" t="s">
        <v>179</v>
      </c>
      <c r="BT7" s="8" t="s">
        <v>180</v>
      </c>
      <c r="BU7" s="8" t="s">
        <v>181</v>
      </c>
      <c r="BV7" s="8" t="s">
        <v>182</v>
      </c>
      <c r="BW7" s="8" t="s">
        <v>183</v>
      </c>
      <c r="BX7" s="8" t="s">
        <v>184</v>
      </c>
      <c r="BY7" s="8" t="s">
        <v>185</v>
      </c>
      <c r="BZ7" s="8" t="s">
        <v>186</v>
      </c>
      <c r="CA7" s="8" t="s">
        <v>187</v>
      </c>
      <c r="CB7" s="8" t="s">
        <v>188</v>
      </c>
      <c r="CC7" s="8" t="s">
        <v>189</v>
      </c>
      <c r="CD7" s="8" t="s">
        <v>190</v>
      </c>
      <c r="CE7" s="8" t="s">
        <v>191</v>
      </c>
      <c r="CF7" s="8" t="s">
        <v>192</v>
      </c>
      <c r="CG7" s="8" t="s">
        <v>193</v>
      </c>
      <c r="CH7" s="8" t="s">
        <v>194</v>
      </c>
      <c r="CI7" s="8" t="s">
        <v>195</v>
      </c>
      <c r="CJ7" s="8" t="s">
        <v>196</v>
      </c>
      <c r="CK7" s="8" t="s">
        <v>197</v>
      </c>
      <c r="CL7" s="8" t="s">
        <v>198</v>
      </c>
      <c r="CM7" s="8" t="s">
        <v>199</v>
      </c>
      <c r="CN7" s="8" t="s">
        <v>200</v>
      </c>
      <c r="CO7" s="8" t="s">
        <v>201</v>
      </c>
      <c r="CP7" s="8" t="s">
        <v>202</v>
      </c>
    </row>
    <row r="8" spans="1:94" x14ac:dyDescent="0.25">
      <c r="A8" s="1">
        <v>2021</v>
      </c>
      <c r="B8" s="2">
        <v>44287</v>
      </c>
      <c r="C8" s="2">
        <v>44377</v>
      </c>
      <c r="D8" s="1" t="s">
        <v>210</v>
      </c>
      <c r="E8" s="1">
        <v>3</v>
      </c>
      <c r="F8" s="1" t="s">
        <v>215</v>
      </c>
      <c r="G8" s="13" t="s">
        <v>215</v>
      </c>
      <c r="H8" s="1" t="s">
        <v>220</v>
      </c>
      <c r="I8" s="1" t="s">
        <v>234</v>
      </c>
      <c r="J8" s="1" t="s">
        <v>225</v>
      </c>
      <c r="K8" s="1" t="s">
        <v>233</v>
      </c>
      <c r="L8" s="1" t="s">
        <v>213</v>
      </c>
      <c r="M8" s="3">
        <v>6000</v>
      </c>
      <c r="N8" s="3">
        <v>6000</v>
      </c>
      <c r="O8" s="1" t="s">
        <v>261</v>
      </c>
      <c r="V8" s="3"/>
      <c r="W8" s="3"/>
      <c r="AC8" s="5" t="s">
        <v>262</v>
      </c>
      <c r="AD8" s="3">
        <v>6000</v>
      </c>
      <c r="AE8" s="3">
        <v>6000</v>
      </c>
      <c r="AF8" s="1" t="s">
        <v>263</v>
      </c>
      <c r="BK8" s="3"/>
      <c r="BL8" s="3"/>
      <c r="BM8" s="1" t="s">
        <v>264</v>
      </c>
      <c r="CJ8" s="6"/>
      <c r="CK8" s="6"/>
      <c r="CL8" s="1" t="s">
        <v>266</v>
      </c>
      <c r="CM8" s="1" t="s">
        <v>265</v>
      </c>
      <c r="CN8" s="2">
        <v>44389</v>
      </c>
      <c r="CO8" s="2">
        <v>44377</v>
      </c>
      <c r="CP8" s="7" t="s">
        <v>297</v>
      </c>
    </row>
    <row r="9" spans="1:94" x14ac:dyDescent="0.25">
      <c r="A9" s="12">
        <v>2021</v>
      </c>
      <c r="B9" s="2">
        <v>44287</v>
      </c>
      <c r="C9" s="2">
        <v>44377</v>
      </c>
      <c r="D9" s="13" t="s">
        <v>210</v>
      </c>
      <c r="E9" s="13">
        <v>3</v>
      </c>
      <c r="F9" s="1" t="s">
        <v>218</v>
      </c>
      <c r="G9" s="13" t="s">
        <v>218</v>
      </c>
      <c r="H9" s="10" t="s">
        <v>221</v>
      </c>
      <c r="I9" s="1" t="s">
        <v>236</v>
      </c>
      <c r="J9" s="1" t="s">
        <v>226</v>
      </c>
      <c r="K9" s="1" t="s">
        <v>249</v>
      </c>
      <c r="L9" s="1" t="s">
        <v>214</v>
      </c>
      <c r="M9" s="3">
        <v>10000</v>
      </c>
      <c r="N9" s="3">
        <v>9984.7000000000007</v>
      </c>
      <c r="O9" s="13" t="s">
        <v>261</v>
      </c>
      <c r="V9" s="3"/>
      <c r="W9" s="3"/>
      <c r="AC9" s="5" t="s">
        <v>262</v>
      </c>
      <c r="AD9" s="3">
        <v>10000</v>
      </c>
      <c r="AE9" s="3">
        <v>9984.7000000000007</v>
      </c>
      <c r="AF9" s="13" t="s">
        <v>263</v>
      </c>
      <c r="BK9" s="3"/>
      <c r="BL9" s="3"/>
      <c r="BM9" s="13" t="s">
        <v>264</v>
      </c>
      <c r="CJ9" s="6"/>
      <c r="CK9" s="6"/>
      <c r="CL9" s="13" t="s">
        <v>266</v>
      </c>
      <c r="CM9" s="13" t="s">
        <v>265</v>
      </c>
      <c r="CN9" s="2">
        <v>44389</v>
      </c>
      <c r="CO9" s="2">
        <v>44377</v>
      </c>
      <c r="CP9" s="7" t="s">
        <v>297</v>
      </c>
    </row>
    <row r="10" spans="1:94" s="13" customFormat="1" x14ac:dyDescent="0.25">
      <c r="A10" s="13">
        <v>2021</v>
      </c>
      <c r="B10" s="2">
        <v>44287</v>
      </c>
      <c r="C10" s="2">
        <v>44377</v>
      </c>
      <c r="D10" s="13" t="s">
        <v>210</v>
      </c>
      <c r="E10" s="13">
        <v>3</v>
      </c>
      <c r="F10" s="17" t="s">
        <v>292</v>
      </c>
      <c r="G10" s="17" t="s">
        <v>292</v>
      </c>
      <c r="H10" s="10" t="s">
        <v>221</v>
      </c>
      <c r="I10" s="17" t="s">
        <v>276</v>
      </c>
      <c r="J10" s="17" t="s">
        <v>277</v>
      </c>
      <c r="K10" s="17" t="s">
        <v>278</v>
      </c>
      <c r="L10" s="17" t="s">
        <v>214</v>
      </c>
      <c r="M10" s="3">
        <v>13500</v>
      </c>
      <c r="N10" s="3">
        <v>13469.38</v>
      </c>
      <c r="O10" s="13" t="s">
        <v>261</v>
      </c>
      <c r="V10" s="3"/>
      <c r="W10" s="3"/>
      <c r="AC10" s="5" t="s">
        <v>262</v>
      </c>
      <c r="AD10" s="3">
        <v>13500</v>
      </c>
      <c r="AE10" s="3">
        <v>13469.38</v>
      </c>
      <c r="AF10" s="13" t="s">
        <v>263</v>
      </c>
      <c r="BK10" s="3"/>
      <c r="BL10" s="3"/>
      <c r="BM10" s="13" t="s">
        <v>264</v>
      </c>
      <c r="CJ10" s="6"/>
      <c r="CK10" s="6"/>
      <c r="CL10" s="13" t="s">
        <v>266</v>
      </c>
      <c r="CM10" s="13" t="s">
        <v>265</v>
      </c>
      <c r="CN10" s="2">
        <v>44389</v>
      </c>
      <c r="CO10" s="2">
        <v>44377</v>
      </c>
      <c r="CP10" s="7" t="s">
        <v>297</v>
      </c>
    </row>
    <row r="11" spans="1:94" x14ac:dyDescent="0.25">
      <c r="A11" s="13">
        <v>2021</v>
      </c>
      <c r="B11" s="2">
        <v>44287</v>
      </c>
      <c r="C11" s="2">
        <v>44377</v>
      </c>
      <c r="D11" s="13" t="s">
        <v>210</v>
      </c>
      <c r="E11" s="13">
        <v>3</v>
      </c>
      <c r="F11" s="1" t="s">
        <v>215</v>
      </c>
      <c r="G11" s="13" t="s">
        <v>215</v>
      </c>
      <c r="H11" s="1" t="s">
        <v>220</v>
      </c>
      <c r="I11" s="1" t="s">
        <v>237</v>
      </c>
      <c r="J11" s="1" t="s">
        <v>227</v>
      </c>
      <c r="K11" s="1" t="s">
        <v>250</v>
      </c>
      <c r="L11" s="4" t="s">
        <v>213</v>
      </c>
      <c r="M11" s="3">
        <v>12000</v>
      </c>
      <c r="N11" s="3">
        <v>11976.38</v>
      </c>
      <c r="O11" s="13" t="s">
        <v>261</v>
      </c>
      <c r="Q11" s="4"/>
      <c r="V11" s="3"/>
      <c r="W11" s="3"/>
      <c r="AC11" s="5" t="s">
        <v>262</v>
      </c>
      <c r="AD11" s="3">
        <v>12000</v>
      </c>
      <c r="AE11" s="3">
        <v>11976.38</v>
      </c>
      <c r="AF11" s="13" t="s">
        <v>263</v>
      </c>
      <c r="BK11" s="3"/>
      <c r="BL11" s="3"/>
      <c r="BM11" s="13" t="s">
        <v>264</v>
      </c>
      <c r="CJ11" s="6"/>
      <c r="CK11" s="6"/>
      <c r="CL11" s="13" t="s">
        <v>266</v>
      </c>
      <c r="CM11" s="13" t="s">
        <v>265</v>
      </c>
      <c r="CN11" s="2">
        <v>44389</v>
      </c>
      <c r="CO11" s="2">
        <v>44377</v>
      </c>
      <c r="CP11" s="7" t="s">
        <v>297</v>
      </c>
    </row>
    <row r="12" spans="1:94" s="13" customFormat="1" x14ac:dyDescent="0.25">
      <c r="A12" s="13">
        <v>2021</v>
      </c>
      <c r="B12" s="2">
        <v>44287</v>
      </c>
      <c r="C12" s="2">
        <v>44377</v>
      </c>
      <c r="D12" s="13" t="s">
        <v>210</v>
      </c>
      <c r="E12" s="13">
        <v>3</v>
      </c>
      <c r="F12" s="13" t="s">
        <v>215</v>
      </c>
      <c r="G12" s="13" t="s">
        <v>215</v>
      </c>
      <c r="H12" s="13" t="s">
        <v>220</v>
      </c>
      <c r="I12" s="17" t="s">
        <v>279</v>
      </c>
      <c r="J12" s="17" t="s">
        <v>280</v>
      </c>
      <c r="K12" s="17" t="s">
        <v>281</v>
      </c>
      <c r="L12" s="18" t="s">
        <v>213</v>
      </c>
      <c r="M12" s="3">
        <v>15500</v>
      </c>
      <c r="N12" s="3">
        <v>15460.08</v>
      </c>
      <c r="O12" s="13" t="s">
        <v>261</v>
      </c>
      <c r="Q12" s="4"/>
      <c r="V12" s="3"/>
      <c r="W12" s="3"/>
      <c r="AC12" s="5" t="s">
        <v>262</v>
      </c>
      <c r="AD12" s="3">
        <v>15500</v>
      </c>
      <c r="AE12" s="3">
        <v>15460.08</v>
      </c>
      <c r="AF12" s="13" t="s">
        <v>263</v>
      </c>
      <c r="BK12" s="3"/>
      <c r="BL12" s="3"/>
      <c r="BM12" s="13" t="s">
        <v>264</v>
      </c>
      <c r="CJ12" s="6"/>
      <c r="CK12" s="6"/>
      <c r="CL12" s="13" t="s">
        <v>266</v>
      </c>
      <c r="CM12" s="13" t="s">
        <v>265</v>
      </c>
      <c r="CN12" s="2">
        <v>44389</v>
      </c>
      <c r="CO12" s="2">
        <v>44377</v>
      </c>
      <c r="CP12" s="7" t="s">
        <v>297</v>
      </c>
    </row>
    <row r="13" spans="1:94" s="9" customFormat="1" x14ac:dyDescent="0.25">
      <c r="A13" s="12">
        <v>2021</v>
      </c>
      <c r="B13" s="2">
        <v>44287</v>
      </c>
      <c r="C13" s="2">
        <v>44377</v>
      </c>
      <c r="D13" s="13" t="s">
        <v>210</v>
      </c>
      <c r="E13" s="4">
        <v>3</v>
      </c>
      <c r="F13" s="10" t="s">
        <v>215</v>
      </c>
      <c r="G13" s="10" t="s">
        <v>215</v>
      </c>
      <c r="H13" s="10" t="s">
        <v>221</v>
      </c>
      <c r="I13" s="10" t="s">
        <v>275</v>
      </c>
      <c r="J13" s="10" t="s">
        <v>228</v>
      </c>
      <c r="K13" s="10" t="s">
        <v>274</v>
      </c>
      <c r="L13" s="11" t="s">
        <v>213</v>
      </c>
      <c r="M13" s="3">
        <v>11000</v>
      </c>
      <c r="N13" s="3">
        <v>10979.38</v>
      </c>
      <c r="O13" s="13" t="s">
        <v>261</v>
      </c>
      <c r="Q13" s="4"/>
      <c r="V13" s="3"/>
      <c r="W13" s="3"/>
      <c r="AC13" s="5" t="s">
        <v>262</v>
      </c>
      <c r="AD13" s="3">
        <v>11000</v>
      </c>
      <c r="AE13" s="3">
        <v>10979.38</v>
      </c>
      <c r="AF13" s="13" t="s">
        <v>263</v>
      </c>
      <c r="BK13" s="3"/>
      <c r="BL13" s="3"/>
      <c r="BM13" s="13" t="s">
        <v>264</v>
      </c>
      <c r="CJ13" s="6"/>
      <c r="CK13" s="6"/>
      <c r="CL13" s="13" t="s">
        <v>266</v>
      </c>
      <c r="CM13" s="13" t="s">
        <v>265</v>
      </c>
      <c r="CN13" s="2">
        <v>44389</v>
      </c>
      <c r="CO13" s="2">
        <v>44377</v>
      </c>
      <c r="CP13" s="7" t="s">
        <v>297</v>
      </c>
    </row>
    <row r="14" spans="1:94" x14ac:dyDescent="0.25">
      <c r="A14" s="12">
        <v>2021</v>
      </c>
      <c r="B14" s="2">
        <v>44287</v>
      </c>
      <c r="C14" s="2">
        <v>44377</v>
      </c>
      <c r="D14" s="13" t="s">
        <v>210</v>
      </c>
      <c r="E14" s="1">
        <v>1</v>
      </c>
      <c r="F14" s="1" t="s">
        <v>216</v>
      </c>
      <c r="G14" s="13" t="s">
        <v>216</v>
      </c>
      <c r="H14" s="1" t="s">
        <v>223</v>
      </c>
      <c r="I14" s="1" t="s">
        <v>238</v>
      </c>
      <c r="J14" s="1" t="s">
        <v>228</v>
      </c>
      <c r="K14" s="1" t="s">
        <v>251</v>
      </c>
      <c r="L14" s="4" t="s">
        <v>214</v>
      </c>
      <c r="M14" s="3">
        <v>50274</v>
      </c>
      <c r="N14" s="3">
        <v>50071.12</v>
      </c>
      <c r="O14" s="13" t="s">
        <v>261</v>
      </c>
      <c r="Q14" s="4"/>
      <c r="V14" s="3"/>
      <c r="W14" s="3"/>
      <c r="AC14" s="5" t="s">
        <v>262</v>
      </c>
      <c r="AD14" s="3">
        <v>50274</v>
      </c>
      <c r="AE14" s="3">
        <v>50071.12</v>
      </c>
      <c r="AF14" s="13" t="s">
        <v>263</v>
      </c>
      <c r="BK14" s="3"/>
      <c r="BL14" s="3"/>
      <c r="BM14" s="13" t="s">
        <v>264</v>
      </c>
      <c r="CJ14" s="6"/>
      <c r="CK14" s="6"/>
      <c r="CL14" s="13" t="s">
        <v>266</v>
      </c>
      <c r="CM14" s="13" t="s">
        <v>265</v>
      </c>
      <c r="CN14" s="2">
        <v>44389</v>
      </c>
      <c r="CO14" s="2">
        <v>44377</v>
      </c>
      <c r="CP14" s="7" t="s">
        <v>297</v>
      </c>
    </row>
    <row r="15" spans="1:94" x14ac:dyDescent="0.25">
      <c r="A15" s="12">
        <v>2021</v>
      </c>
      <c r="B15" s="2">
        <v>44287</v>
      </c>
      <c r="C15" s="2">
        <v>44377</v>
      </c>
      <c r="D15" s="13" t="s">
        <v>210</v>
      </c>
      <c r="E15" s="1">
        <v>3</v>
      </c>
      <c r="F15" s="1" t="s">
        <v>217</v>
      </c>
      <c r="G15" s="13" t="s">
        <v>217</v>
      </c>
      <c r="H15" s="1" t="s">
        <v>222</v>
      </c>
      <c r="I15" s="1" t="s">
        <v>239</v>
      </c>
      <c r="J15" s="1" t="s">
        <v>229</v>
      </c>
      <c r="K15" s="1" t="s">
        <v>252</v>
      </c>
      <c r="L15" s="4" t="s">
        <v>214</v>
      </c>
      <c r="M15" s="3">
        <v>11000</v>
      </c>
      <c r="N15" s="3">
        <v>10981.04</v>
      </c>
      <c r="O15" s="13" t="s">
        <v>261</v>
      </c>
      <c r="Q15" s="4"/>
      <c r="V15" s="3"/>
      <c r="W15" s="3"/>
      <c r="AC15" s="5" t="s">
        <v>262</v>
      </c>
      <c r="AD15" s="3">
        <v>11000</v>
      </c>
      <c r="AE15" s="3">
        <v>10981.04</v>
      </c>
      <c r="AF15" s="13" t="s">
        <v>263</v>
      </c>
      <c r="BK15" s="3"/>
      <c r="BL15" s="3"/>
      <c r="BM15" s="13" t="s">
        <v>264</v>
      </c>
      <c r="CJ15" s="6"/>
      <c r="CK15" s="6"/>
      <c r="CL15" s="13" t="s">
        <v>266</v>
      </c>
      <c r="CM15" s="13" t="s">
        <v>265</v>
      </c>
      <c r="CN15" s="2">
        <v>44389</v>
      </c>
      <c r="CO15" s="2">
        <v>44377</v>
      </c>
      <c r="CP15" s="7" t="s">
        <v>297</v>
      </c>
    </row>
    <row r="16" spans="1:94" x14ac:dyDescent="0.25">
      <c r="A16" s="12">
        <v>2021</v>
      </c>
      <c r="B16" s="2">
        <v>44287</v>
      </c>
      <c r="C16" s="2">
        <v>44377</v>
      </c>
      <c r="D16" s="13" t="s">
        <v>210</v>
      </c>
      <c r="E16" s="1">
        <v>3</v>
      </c>
      <c r="F16" s="17" t="s">
        <v>215</v>
      </c>
      <c r="G16" s="17" t="s">
        <v>215</v>
      </c>
      <c r="H16" s="10" t="s">
        <v>220</v>
      </c>
      <c r="I16" s="1" t="s">
        <v>267</v>
      </c>
      <c r="J16" s="1" t="s">
        <v>268</v>
      </c>
      <c r="K16" s="1" t="s">
        <v>269</v>
      </c>
      <c r="L16" s="4" t="s">
        <v>214</v>
      </c>
      <c r="M16" s="3">
        <v>10000</v>
      </c>
      <c r="N16" s="3">
        <v>9985.68</v>
      </c>
      <c r="O16" s="13" t="s">
        <v>261</v>
      </c>
      <c r="Q16" s="4"/>
      <c r="V16" s="3"/>
      <c r="W16" s="3"/>
      <c r="AC16" s="5" t="s">
        <v>262</v>
      </c>
      <c r="AD16" s="3">
        <v>10000</v>
      </c>
      <c r="AE16" s="3">
        <v>9985.68</v>
      </c>
      <c r="AF16" s="13" t="s">
        <v>263</v>
      </c>
      <c r="BK16" s="3"/>
      <c r="BL16" s="3"/>
      <c r="BM16" s="13" t="s">
        <v>264</v>
      </c>
      <c r="CJ16" s="6"/>
      <c r="CK16" s="6"/>
      <c r="CL16" s="13" t="s">
        <v>266</v>
      </c>
      <c r="CM16" s="13" t="s">
        <v>265</v>
      </c>
      <c r="CN16" s="2">
        <v>44389</v>
      </c>
      <c r="CO16" s="2">
        <v>44377</v>
      </c>
      <c r="CP16" s="7" t="s">
        <v>297</v>
      </c>
    </row>
    <row r="17" spans="1:94" x14ac:dyDescent="0.25">
      <c r="A17" s="12">
        <v>2021</v>
      </c>
      <c r="B17" s="2">
        <v>44287</v>
      </c>
      <c r="C17" s="2">
        <v>44377</v>
      </c>
      <c r="D17" s="13" t="s">
        <v>210</v>
      </c>
      <c r="E17" s="1">
        <v>3</v>
      </c>
      <c r="F17" s="1" t="s">
        <v>215</v>
      </c>
      <c r="G17" s="13" t="s">
        <v>215</v>
      </c>
      <c r="H17" s="1" t="s">
        <v>220</v>
      </c>
      <c r="I17" s="1" t="s">
        <v>241</v>
      </c>
      <c r="J17" s="1" t="s">
        <v>230</v>
      </c>
      <c r="K17" s="1" t="s">
        <v>253</v>
      </c>
      <c r="L17" s="4" t="s">
        <v>214</v>
      </c>
      <c r="M17" s="3">
        <v>12400</v>
      </c>
      <c r="N17" s="3">
        <v>12374.5</v>
      </c>
      <c r="O17" s="13" t="s">
        <v>261</v>
      </c>
      <c r="Q17" s="4"/>
      <c r="V17" s="3"/>
      <c r="W17" s="3"/>
      <c r="AC17" s="5" t="s">
        <v>262</v>
      </c>
      <c r="AD17" s="3">
        <v>12400</v>
      </c>
      <c r="AE17" s="3">
        <v>12374.5</v>
      </c>
      <c r="AF17" s="13" t="s">
        <v>263</v>
      </c>
      <c r="BK17" s="3"/>
      <c r="BL17" s="3"/>
      <c r="BM17" s="13" t="s">
        <v>264</v>
      </c>
      <c r="CJ17" s="6"/>
      <c r="CK17" s="6"/>
      <c r="CL17" s="13" t="s">
        <v>266</v>
      </c>
      <c r="CM17" s="13" t="s">
        <v>265</v>
      </c>
      <c r="CN17" s="2">
        <v>44389</v>
      </c>
      <c r="CO17" s="2">
        <v>44377</v>
      </c>
      <c r="CP17" s="7" t="s">
        <v>297</v>
      </c>
    </row>
    <row r="18" spans="1:94" x14ac:dyDescent="0.25">
      <c r="A18" s="12">
        <v>2021</v>
      </c>
      <c r="B18" s="2">
        <v>44287</v>
      </c>
      <c r="C18" s="2">
        <v>44377</v>
      </c>
      <c r="D18" s="13" t="s">
        <v>210</v>
      </c>
      <c r="E18" s="1">
        <v>3</v>
      </c>
      <c r="F18" s="1" t="s">
        <v>215</v>
      </c>
      <c r="G18" s="13" t="s">
        <v>215</v>
      </c>
      <c r="H18" s="1" t="s">
        <v>222</v>
      </c>
      <c r="I18" s="1" t="s">
        <v>240</v>
      </c>
      <c r="J18" s="1" t="s">
        <v>231</v>
      </c>
      <c r="K18" s="1" t="s">
        <v>254</v>
      </c>
      <c r="L18" s="4" t="s">
        <v>214</v>
      </c>
      <c r="M18" s="3">
        <v>7000</v>
      </c>
      <c r="N18" s="3">
        <v>6999.66</v>
      </c>
      <c r="O18" s="13" t="s">
        <v>261</v>
      </c>
      <c r="Q18" s="4"/>
      <c r="V18" s="3"/>
      <c r="W18" s="3"/>
      <c r="AC18" s="5" t="s">
        <v>262</v>
      </c>
      <c r="AD18" s="3">
        <v>7000</v>
      </c>
      <c r="AE18" s="3">
        <v>6999.66</v>
      </c>
      <c r="AF18" s="13" t="s">
        <v>263</v>
      </c>
      <c r="BK18" s="3"/>
      <c r="BL18" s="3"/>
      <c r="BM18" s="13" t="s">
        <v>264</v>
      </c>
      <c r="CJ18" s="6"/>
      <c r="CK18" s="6"/>
      <c r="CL18" s="13" t="s">
        <v>266</v>
      </c>
      <c r="CM18" s="13" t="s">
        <v>265</v>
      </c>
      <c r="CN18" s="2">
        <v>44389</v>
      </c>
      <c r="CO18" s="2">
        <v>44377</v>
      </c>
      <c r="CP18" s="7" t="s">
        <v>297</v>
      </c>
    </row>
    <row r="19" spans="1:94" x14ac:dyDescent="0.25">
      <c r="A19" s="12">
        <v>2021</v>
      </c>
      <c r="B19" s="2">
        <v>44287</v>
      </c>
      <c r="C19" s="2">
        <v>44377</v>
      </c>
      <c r="D19" s="13" t="s">
        <v>210</v>
      </c>
      <c r="E19" s="1">
        <v>3</v>
      </c>
      <c r="F19" s="1" t="s">
        <v>215</v>
      </c>
      <c r="G19" s="13" t="s">
        <v>215</v>
      </c>
      <c r="H19" s="1" t="s">
        <v>221</v>
      </c>
      <c r="I19" s="1" t="s">
        <v>242</v>
      </c>
      <c r="J19" s="1" t="s">
        <v>231</v>
      </c>
      <c r="K19" s="1" t="s">
        <v>255</v>
      </c>
      <c r="L19" s="1" t="s">
        <v>213</v>
      </c>
      <c r="M19" s="3">
        <v>8800</v>
      </c>
      <c r="N19" s="3">
        <v>8791.2800000000007</v>
      </c>
      <c r="O19" s="13" t="s">
        <v>261</v>
      </c>
      <c r="Q19" s="4"/>
      <c r="V19" s="3"/>
      <c r="W19" s="3"/>
      <c r="AC19" s="5" t="s">
        <v>262</v>
      </c>
      <c r="AD19" s="3">
        <v>8800</v>
      </c>
      <c r="AE19" s="3">
        <v>8791.2800000000007</v>
      </c>
      <c r="AF19" s="13" t="s">
        <v>263</v>
      </c>
      <c r="BK19" s="3"/>
      <c r="BL19" s="3"/>
      <c r="BM19" s="13" t="s">
        <v>264</v>
      </c>
      <c r="CJ19" s="6"/>
      <c r="CK19" s="6"/>
      <c r="CL19" s="13" t="s">
        <v>266</v>
      </c>
      <c r="CM19" s="13" t="s">
        <v>265</v>
      </c>
      <c r="CN19" s="2">
        <v>44389</v>
      </c>
      <c r="CO19" s="2">
        <v>44377</v>
      </c>
      <c r="CP19" s="7" t="s">
        <v>297</v>
      </c>
    </row>
    <row r="20" spans="1:94" x14ac:dyDescent="0.25">
      <c r="A20" s="12">
        <v>2021</v>
      </c>
      <c r="B20" s="2">
        <v>44287</v>
      </c>
      <c r="C20" s="2">
        <v>44377</v>
      </c>
      <c r="D20" s="13" t="s">
        <v>210</v>
      </c>
      <c r="E20" s="1">
        <v>3</v>
      </c>
      <c r="F20" s="1" t="s">
        <v>273</v>
      </c>
      <c r="G20" s="13" t="s">
        <v>273</v>
      </c>
      <c r="H20" s="1" t="s">
        <v>224</v>
      </c>
      <c r="I20" s="1" t="s">
        <v>243</v>
      </c>
      <c r="J20" s="1" t="s">
        <v>232</v>
      </c>
      <c r="K20" s="1" t="s">
        <v>256</v>
      </c>
      <c r="L20" s="1" t="s">
        <v>214</v>
      </c>
      <c r="M20" s="3">
        <v>13000</v>
      </c>
      <c r="N20" s="3">
        <v>12970.73</v>
      </c>
      <c r="O20" s="13" t="s">
        <v>261</v>
      </c>
      <c r="Q20" s="4"/>
      <c r="V20" s="3"/>
      <c r="W20" s="3"/>
      <c r="AC20" s="5" t="s">
        <v>262</v>
      </c>
      <c r="AD20" s="3">
        <v>13000</v>
      </c>
      <c r="AE20" s="3">
        <v>12970.73</v>
      </c>
      <c r="AF20" s="13" t="s">
        <v>263</v>
      </c>
      <c r="BK20" s="3"/>
      <c r="BL20" s="3"/>
      <c r="BM20" s="13" t="s">
        <v>264</v>
      </c>
      <c r="CJ20" s="6"/>
      <c r="CK20" s="6"/>
      <c r="CL20" s="13" t="s">
        <v>266</v>
      </c>
      <c r="CM20" s="13" t="s">
        <v>265</v>
      </c>
      <c r="CN20" s="2">
        <v>44389</v>
      </c>
      <c r="CO20" s="2">
        <v>44377</v>
      </c>
      <c r="CP20" s="7" t="s">
        <v>297</v>
      </c>
    </row>
    <row r="21" spans="1:94" x14ac:dyDescent="0.25">
      <c r="A21" s="12">
        <v>2021</v>
      </c>
      <c r="B21" s="2">
        <v>44287</v>
      </c>
      <c r="C21" s="2">
        <v>44377</v>
      </c>
      <c r="D21" s="13" t="s">
        <v>210</v>
      </c>
      <c r="E21" s="1">
        <v>3</v>
      </c>
      <c r="F21" s="17" t="s">
        <v>293</v>
      </c>
      <c r="G21" s="17" t="s">
        <v>293</v>
      </c>
      <c r="H21" s="1" t="s">
        <v>222</v>
      </c>
      <c r="I21" s="1" t="s">
        <v>244</v>
      </c>
      <c r="J21" s="1" t="s">
        <v>247</v>
      </c>
      <c r="K21" s="1" t="s">
        <v>257</v>
      </c>
      <c r="L21" s="1" t="s">
        <v>213</v>
      </c>
      <c r="M21" s="3">
        <v>24770</v>
      </c>
      <c r="N21" s="3">
        <v>24686.9</v>
      </c>
      <c r="O21" s="13" t="s">
        <v>261</v>
      </c>
      <c r="Q21" s="4"/>
      <c r="V21" s="3"/>
      <c r="W21" s="3"/>
      <c r="AC21" s="5" t="s">
        <v>262</v>
      </c>
      <c r="AD21" s="3">
        <v>24770</v>
      </c>
      <c r="AE21" s="3">
        <v>24686.9</v>
      </c>
      <c r="AF21" s="13" t="s">
        <v>263</v>
      </c>
      <c r="BK21" s="3"/>
      <c r="BL21" s="3"/>
      <c r="BM21" s="13" t="s">
        <v>264</v>
      </c>
      <c r="CJ21" s="6"/>
      <c r="CK21" s="6"/>
      <c r="CL21" s="13" t="s">
        <v>266</v>
      </c>
      <c r="CM21" s="13" t="s">
        <v>265</v>
      </c>
      <c r="CN21" s="2">
        <v>44389</v>
      </c>
      <c r="CO21" s="2">
        <v>44377</v>
      </c>
      <c r="CP21" s="7" t="s">
        <v>297</v>
      </c>
    </row>
    <row r="22" spans="1:94" x14ac:dyDescent="0.25">
      <c r="A22" s="12">
        <v>2021</v>
      </c>
      <c r="B22" s="2">
        <v>44287</v>
      </c>
      <c r="C22" s="2">
        <v>44377</v>
      </c>
      <c r="D22" s="13" t="s">
        <v>210</v>
      </c>
      <c r="E22" s="1">
        <v>3</v>
      </c>
      <c r="F22" s="1" t="s">
        <v>219</v>
      </c>
      <c r="G22" s="13" t="s">
        <v>219</v>
      </c>
      <c r="H22" s="1" t="s">
        <v>220</v>
      </c>
      <c r="I22" s="1" t="s">
        <v>245</v>
      </c>
      <c r="J22" s="1" t="s">
        <v>247</v>
      </c>
      <c r="K22" s="1" t="s">
        <v>258</v>
      </c>
      <c r="L22" s="1" t="s">
        <v>213</v>
      </c>
      <c r="M22" s="3">
        <f>12500*2</f>
        <v>25000</v>
      </c>
      <c r="N22" s="3">
        <v>24914.84</v>
      </c>
      <c r="O22" s="13" t="s">
        <v>261</v>
      </c>
      <c r="Q22" s="4"/>
      <c r="V22" s="3"/>
      <c r="W22" s="3"/>
      <c r="AC22" s="5" t="s">
        <v>262</v>
      </c>
      <c r="AD22" s="3">
        <f>12500*2</f>
        <v>25000</v>
      </c>
      <c r="AE22" s="3">
        <v>24914.84</v>
      </c>
      <c r="AF22" s="13" t="s">
        <v>263</v>
      </c>
      <c r="BK22" s="3"/>
      <c r="BL22" s="3"/>
      <c r="BM22" s="13" t="s">
        <v>264</v>
      </c>
      <c r="CJ22" s="6"/>
      <c r="CK22" s="6"/>
      <c r="CL22" s="13" t="s">
        <v>266</v>
      </c>
      <c r="CM22" s="13" t="s">
        <v>265</v>
      </c>
      <c r="CN22" s="2">
        <v>44389</v>
      </c>
      <c r="CO22" s="2">
        <v>44377</v>
      </c>
      <c r="CP22" s="7" t="s">
        <v>297</v>
      </c>
    </row>
    <row r="23" spans="1:94" x14ac:dyDescent="0.25">
      <c r="A23" s="12">
        <v>2021</v>
      </c>
      <c r="B23" s="2">
        <v>44287</v>
      </c>
      <c r="C23" s="2">
        <v>44377</v>
      </c>
      <c r="D23" s="13" t="s">
        <v>210</v>
      </c>
      <c r="E23" s="1">
        <v>3</v>
      </c>
      <c r="F23" s="17" t="s">
        <v>294</v>
      </c>
      <c r="G23" s="17" t="s">
        <v>294</v>
      </c>
      <c r="H23" s="1" t="s">
        <v>221</v>
      </c>
      <c r="I23" s="17" t="s">
        <v>282</v>
      </c>
      <c r="J23" s="17" t="s">
        <v>247</v>
      </c>
      <c r="K23" s="17" t="s">
        <v>283</v>
      </c>
      <c r="L23" s="17" t="s">
        <v>214</v>
      </c>
      <c r="M23" s="3">
        <v>13500</v>
      </c>
      <c r="N23" s="3">
        <v>13469.38</v>
      </c>
      <c r="O23" s="13" t="s">
        <v>261</v>
      </c>
      <c r="Q23" s="4"/>
      <c r="V23" s="3"/>
      <c r="W23" s="3"/>
      <c r="AC23" s="5" t="s">
        <v>262</v>
      </c>
      <c r="AD23" s="3">
        <v>13500</v>
      </c>
      <c r="AE23" s="3">
        <v>13469.38</v>
      </c>
      <c r="AF23" s="13" t="s">
        <v>263</v>
      </c>
      <c r="BK23" s="3"/>
      <c r="BL23" s="3"/>
      <c r="BM23" s="13" t="s">
        <v>264</v>
      </c>
      <c r="CJ23" s="6"/>
      <c r="CK23" s="6"/>
      <c r="CL23" s="13" t="s">
        <v>266</v>
      </c>
      <c r="CM23" s="13" t="s">
        <v>265</v>
      </c>
      <c r="CN23" s="2">
        <v>44389</v>
      </c>
      <c r="CO23" s="2">
        <v>44377</v>
      </c>
      <c r="CP23" s="7" t="s">
        <v>297</v>
      </c>
    </row>
    <row r="24" spans="1:94" x14ac:dyDescent="0.25">
      <c r="A24" s="12">
        <v>2021</v>
      </c>
      <c r="B24" s="2">
        <v>44287</v>
      </c>
      <c r="C24" s="2">
        <v>44377</v>
      </c>
      <c r="D24" s="13" t="s">
        <v>210</v>
      </c>
      <c r="E24" s="1">
        <v>3</v>
      </c>
      <c r="F24" s="17" t="s">
        <v>215</v>
      </c>
      <c r="G24" s="17" t="s">
        <v>215</v>
      </c>
      <c r="H24" s="1" t="s">
        <v>222</v>
      </c>
      <c r="I24" s="17" t="s">
        <v>284</v>
      </c>
      <c r="J24" s="17" t="s">
        <v>285</v>
      </c>
      <c r="K24" s="17" t="s">
        <v>286</v>
      </c>
      <c r="L24" s="1" t="s">
        <v>213</v>
      </c>
      <c r="M24" s="3">
        <v>9000</v>
      </c>
      <c r="N24" s="3">
        <v>8990.34</v>
      </c>
      <c r="O24" s="13" t="s">
        <v>261</v>
      </c>
      <c r="Q24" s="4"/>
      <c r="V24" s="3"/>
      <c r="W24" s="3"/>
      <c r="AC24" s="5" t="s">
        <v>262</v>
      </c>
      <c r="AD24" s="3">
        <v>9000</v>
      </c>
      <c r="AE24" s="3">
        <v>8990.34</v>
      </c>
      <c r="AF24" s="13" t="s">
        <v>263</v>
      </c>
      <c r="BK24" s="3"/>
      <c r="BL24" s="3"/>
      <c r="BM24" s="13" t="s">
        <v>264</v>
      </c>
      <c r="CJ24" s="6"/>
      <c r="CK24" s="6"/>
      <c r="CL24" s="13" t="s">
        <v>266</v>
      </c>
      <c r="CM24" s="13" t="s">
        <v>265</v>
      </c>
      <c r="CN24" s="2">
        <v>44389</v>
      </c>
      <c r="CO24" s="2">
        <v>44377</v>
      </c>
      <c r="CP24" s="7" t="s">
        <v>297</v>
      </c>
    </row>
    <row r="25" spans="1:94" s="13" customFormat="1" x14ac:dyDescent="0.25">
      <c r="A25" s="13">
        <v>2021</v>
      </c>
      <c r="B25" s="2">
        <v>44287</v>
      </c>
      <c r="C25" s="2">
        <v>44377</v>
      </c>
      <c r="D25" s="13" t="s">
        <v>210</v>
      </c>
      <c r="E25" s="13">
        <v>3</v>
      </c>
      <c r="F25" s="17" t="s">
        <v>295</v>
      </c>
      <c r="G25" s="17" t="s">
        <v>295</v>
      </c>
      <c r="H25" s="13" t="s">
        <v>220</v>
      </c>
      <c r="I25" s="17" t="s">
        <v>287</v>
      </c>
      <c r="J25" s="17" t="s">
        <v>285</v>
      </c>
      <c r="K25" s="17" t="s">
        <v>286</v>
      </c>
      <c r="L25" s="17" t="s">
        <v>213</v>
      </c>
      <c r="M25" s="3">
        <v>15000</v>
      </c>
      <c r="N25" s="3">
        <v>14962.4</v>
      </c>
      <c r="O25" s="13" t="s">
        <v>261</v>
      </c>
      <c r="Q25" s="4"/>
      <c r="V25" s="3"/>
      <c r="W25" s="3"/>
      <c r="AC25" s="5" t="s">
        <v>262</v>
      </c>
      <c r="AD25" s="3">
        <v>15000</v>
      </c>
      <c r="AE25" s="3">
        <v>14962.4</v>
      </c>
      <c r="AF25" s="13" t="s">
        <v>263</v>
      </c>
      <c r="BK25" s="3"/>
      <c r="BL25" s="3"/>
      <c r="BM25" s="13" t="s">
        <v>264</v>
      </c>
      <c r="CJ25" s="6"/>
      <c r="CK25" s="6"/>
      <c r="CL25" s="13" t="s">
        <v>266</v>
      </c>
      <c r="CM25" s="13" t="s">
        <v>265</v>
      </c>
      <c r="CN25" s="2">
        <v>44389</v>
      </c>
      <c r="CO25" s="2">
        <v>44377</v>
      </c>
      <c r="CP25" s="7" t="s">
        <v>297</v>
      </c>
    </row>
    <row r="26" spans="1:94" s="13" customFormat="1" x14ac:dyDescent="0.25">
      <c r="A26" s="13">
        <v>2021</v>
      </c>
      <c r="B26" s="2">
        <v>44287</v>
      </c>
      <c r="C26" s="2">
        <v>44377</v>
      </c>
      <c r="D26" s="13" t="s">
        <v>210</v>
      </c>
      <c r="E26" s="13">
        <v>3</v>
      </c>
      <c r="F26" s="17" t="s">
        <v>215</v>
      </c>
      <c r="G26" s="17" t="s">
        <v>215</v>
      </c>
      <c r="H26" s="13" t="s">
        <v>222</v>
      </c>
      <c r="I26" s="17" t="s">
        <v>288</v>
      </c>
      <c r="J26" s="17" t="s">
        <v>289</v>
      </c>
      <c r="K26" s="17" t="s">
        <v>290</v>
      </c>
      <c r="L26" s="17" t="s">
        <v>213</v>
      </c>
      <c r="M26" s="3">
        <v>12000</v>
      </c>
      <c r="N26" s="3">
        <v>11976.38</v>
      </c>
      <c r="O26" s="13" t="s">
        <v>261</v>
      </c>
      <c r="Q26" s="4"/>
      <c r="V26" s="3"/>
      <c r="W26" s="3"/>
      <c r="AC26" s="5" t="s">
        <v>262</v>
      </c>
      <c r="AD26" s="3">
        <v>12000</v>
      </c>
      <c r="AE26" s="3">
        <v>11976.38</v>
      </c>
      <c r="AF26" s="13" t="s">
        <v>263</v>
      </c>
      <c r="BK26" s="3"/>
      <c r="BL26" s="3"/>
      <c r="BM26" s="13" t="s">
        <v>264</v>
      </c>
      <c r="CJ26" s="6"/>
      <c r="CK26" s="6"/>
      <c r="CL26" s="13" t="s">
        <v>266</v>
      </c>
      <c r="CM26" s="13" t="s">
        <v>265</v>
      </c>
      <c r="CN26" s="2">
        <v>44389</v>
      </c>
      <c r="CO26" s="2">
        <v>44377</v>
      </c>
      <c r="CP26" s="7" t="s">
        <v>297</v>
      </c>
    </row>
    <row r="27" spans="1:94" s="13" customFormat="1" x14ac:dyDescent="0.25">
      <c r="A27" s="13">
        <v>2021</v>
      </c>
      <c r="B27" s="2">
        <v>44287</v>
      </c>
      <c r="C27" s="2">
        <v>44377</v>
      </c>
      <c r="D27" s="13" t="s">
        <v>210</v>
      </c>
      <c r="E27" s="13">
        <v>3</v>
      </c>
      <c r="F27" s="17" t="s">
        <v>215</v>
      </c>
      <c r="G27" s="17" t="s">
        <v>215</v>
      </c>
      <c r="H27" s="13" t="s">
        <v>220</v>
      </c>
      <c r="I27" s="17" t="s">
        <v>246</v>
      </c>
      <c r="J27" s="17" t="s">
        <v>291</v>
      </c>
      <c r="K27" s="17" t="s">
        <v>259</v>
      </c>
      <c r="L27" s="17" t="s">
        <v>213</v>
      </c>
      <c r="M27" s="3">
        <v>16500</v>
      </c>
      <c r="N27" s="3">
        <v>16455.419999999998</v>
      </c>
      <c r="O27" s="13" t="s">
        <v>261</v>
      </c>
      <c r="Q27" s="4"/>
      <c r="V27" s="3"/>
      <c r="W27" s="3"/>
      <c r="AC27" s="5" t="s">
        <v>262</v>
      </c>
      <c r="AD27" s="3">
        <v>16500</v>
      </c>
      <c r="AE27" s="3">
        <v>16455.419999999998</v>
      </c>
      <c r="AF27" s="13" t="s">
        <v>263</v>
      </c>
      <c r="BK27" s="3"/>
      <c r="BL27" s="3"/>
      <c r="BM27" s="13" t="s">
        <v>264</v>
      </c>
      <c r="CJ27" s="6"/>
      <c r="CK27" s="6"/>
      <c r="CL27" s="13" t="s">
        <v>266</v>
      </c>
      <c r="CM27" s="13" t="s">
        <v>265</v>
      </c>
      <c r="CN27" s="2">
        <v>44389</v>
      </c>
      <c r="CO27" s="2">
        <v>44377</v>
      </c>
      <c r="CP27" s="7" t="s">
        <v>297</v>
      </c>
    </row>
    <row r="28" spans="1:94" x14ac:dyDescent="0.25">
      <c r="A28" s="12">
        <v>2021</v>
      </c>
      <c r="B28" s="2">
        <v>44287</v>
      </c>
      <c r="C28" s="2">
        <v>44377</v>
      </c>
      <c r="D28" s="13" t="s">
        <v>210</v>
      </c>
      <c r="E28" s="13">
        <v>3</v>
      </c>
      <c r="F28" s="1" t="s">
        <v>215</v>
      </c>
      <c r="G28" s="13" t="s">
        <v>215</v>
      </c>
      <c r="H28" s="1" t="s">
        <v>221</v>
      </c>
      <c r="I28" s="1" t="s">
        <v>235</v>
      </c>
      <c r="J28" s="1" t="s">
        <v>248</v>
      </c>
      <c r="K28" s="1" t="s">
        <v>260</v>
      </c>
      <c r="L28" s="1" t="s">
        <v>213</v>
      </c>
      <c r="M28" s="3">
        <v>10000</v>
      </c>
      <c r="N28" s="3">
        <v>9985.68</v>
      </c>
      <c r="O28" s="13" t="s">
        <v>261</v>
      </c>
      <c r="Q28" s="4"/>
      <c r="V28" s="3"/>
      <c r="W28" s="3"/>
      <c r="AC28" s="5" t="s">
        <v>262</v>
      </c>
      <c r="AD28" s="3">
        <v>10000</v>
      </c>
      <c r="AE28" s="3">
        <v>9985.68</v>
      </c>
      <c r="AF28" s="13" t="s">
        <v>263</v>
      </c>
      <c r="BK28" s="3"/>
      <c r="BL28" s="3"/>
      <c r="BM28" s="13" t="s">
        <v>264</v>
      </c>
      <c r="CJ28" s="6"/>
      <c r="CK28" s="6"/>
      <c r="CL28" s="13" t="s">
        <v>266</v>
      </c>
      <c r="CM28" s="13" t="s">
        <v>265</v>
      </c>
      <c r="CN28" s="2">
        <v>44389</v>
      </c>
      <c r="CO28" s="2">
        <v>44377</v>
      </c>
      <c r="CP28" s="7" t="s">
        <v>297</v>
      </c>
    </row>
    <row r="29" spans="1:94" x14ac:dyDescent="0.25">
      <c r="A29" s="12">
        <v>2021</v>
      </c>
      <c r="B29" s="2">
        <v>44287</v>
      </c>
      <c r="C29" s="2">
        <v>44377</v>
      </c>
      <c r="D29" s="13" t="s">
        <v>210</v>
      </c>
      <c r="E29" s="13">
        <v>3</v>
      </c>
      <c r="F29" s="17" t="s">
        <v>296</v>
      </c>
      <c r="G29" s="17" t="s">
        <v>296</v>
      </c>
      <c r="H29" s="1" t="s">
        <v>220</v>
      </c>
      <c r="I29" s="1" t="s">
        <v>270</v>
      </c>
      <c r="J29" s="1" t="s">
        <v>271</v>
      </c>
      <c r="K29" s="1" t="s">
        <v>272</v>
      </c>
      <c r="L29" s="1" t="s">
        <v>214</v>
      </c>
      <c r="M29" s="3">
        <v>13000</v>
      </c>
      <c r="N29" s="3">
        <v>12971.72</v>
      </c>
      <c r="O29" s="13" t="s">
        <v>261</v>
      </c>
      <c r="Q29" s="4"/>
      <c r="V29" s="3"/>
      <c r="W29" s="3"/>
      <c r="AC29" s="5" t="s">
        <v>262</v>
      </c>
      <c r="AD29" s="3">
        <v>13000</v>
      </c>
      <c r="AE29" s="3">
        <v>12971.72</v>
      </c>
      <c r="AF29" s="13" t="s">
        <v>263</v>
      </c>
      <c r="BK29" s="3"/>
      <c r="BL29" s="3"/>
      <c r="BM29" s="13" t="s">
        <v>264</v>
      </c>
      <c r="CJ29" s="6"/>
      <c r="CK29" s="6"/>
      <c r="CL29" s="13" t="s">
        <v>266</v>
      </c>
      <c r="CM29" s="1" t="s">
        <v>265</v>
      </c>
      <c r="CN29" s="2">
        <v>44389</v>
      </c>
      <c r="CO29" s="2">
        <v>44377</v>
      </c>
      <c r="CP29" s="7" t="s">
        <v>297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2019-10-07T19:23:39Z</dcterms:created>
  <dcterms:modified xsi:type="dcterms:W3CDTF">2021-07-12T18:39:36Z</dcterms:modified>
</cp:coreProperties>
</file>